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9600"/>
  </bookViews>
  <sheets>
    <sheet name="გენდერულ და ასაკობრივი ჭრილი" sheetId="11" r:id="rId1"/>
  </sheets>
  <definedNames>
    <definedName name="_xlchart.v1.0" hidden="1">'გენდერულ და ასაკობრივი ჭრილი'!$B$4:$B$7</definedName>
    <definedName name="_xlchart.v1.1" hidden="1">'გენდერულ და ასაკობრივი ჭრილი'!$C$3</definedName>
    <definedName name="_xlchart.v1.2" hidden="1">'გენდერულ და ასაკობრივი ჭრილი'!$C$4:$C$7</definedName>
    <definedName name="_xlchart.v1.3" hidden="1">'გენდერულ და ასაკობრივი ჭრილი'!$D$3</definedName>
    <definedName name="_xlchart.v1.4" hidden="1">'გენდერულ და ასაკობრივი ჭრილი'!$D$4:$D$7</definedName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1" l="1"/>
  <c r="C24" i="11" l="1"/>
</calcChain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<sst xmlns="http://schemas.openxmlformats.org/spreadsheetml/2006/main" count="11" uniqueCount="8">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</sst>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122</c:v>
                </c:pt>
                <c:pt idx="1">
                  <c:v>925</c:v>
                </c:pt>
                <c:pt idx="2">
                  <c:v>383</c:v>
                </c:pt>
                <c:pt idx="3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9-4E90-AD2D-CC9F2F26AF10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88</c:v>
                </c:pt>
                <c:pt idx="1">
                  <c:v>792</c:v>
                </c:pt>
                <c:pt idx="2">
                  <c:v>478</c:v>
                </c:pt>
                <c:pt idx="3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9-4E90-AD2D-CC9F2F26AF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02218416"/>
        <c:axId val="2002221328"/>
        <c:axId val="2114818256"/>
      </c:bar3DChart>
      <c:catAx>
        <c:axId val="20022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  <c:auto val="1"/>
        <c:lblAlgn val="ctr"/>
        <c:lblOffset val="100"/>
        <c:noMultiLvlLbl val="0"/>
      </c:catAx>
      <c:valAx>
        <c:axId val="200222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18416"/>
        <c:crosses val="autoZero"/>
        <c:crossBetween val="between"/>
      </c:valAx>
      <c:serAx>
        <c:axId val="211481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22132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98-4DE4-B87E-63D3AE7EF64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98-4DE4-B87E-63D3AE7EF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1776</c:v>
                </c:pt>
                <c:pt idx="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6F5-ABC0-594DA28C34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</xdr:row>
      <xdr:rowOff>0</xdr:rowOff>
    </xdr:from>
    <xdr:to>
      <xdr:col>13</xdr:col>
      <xdr:colOff>28575</xdr:colOff>
      <xdr:row>16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18</xdr:row>
      <xdr:rowOff>133350</xdr:rowOff>
    </xdr:from>
    <xdr:to>
      <xdr:col>12</xdr:col>
      <xdr:colOff>476250</xdr:colOff>
      <xdr:row>33</xdr:row>
      <xdr:rowOff>19050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122</v>
      </c>
      <c r="D4" s="2">
        <v>88</v>
      </c>
    </row>
    <row r="5" spans="2:4" x14ac:dyDescent="0.25">
      <c r="B5" s="1" t="s">
        <v>5</v>
      </c>
      <c r="C5" s="2">
        <v>925</v>
      </c>
      <c r="D5" s="2">
        <v>792</v>
      </c>
    </row>
    <row r="6" spans="2:4" x14ac:dyDescent="0.25">
      <c r="B6" s="1" t="s">
        <v>6</v>
      </c>
      <c r="C6" s="2">
        <v>383</v>
      </c>
      <c r="D6" s="2">
        <v>478</v>
      </c>
    </row>
    <row r="7" spans="2:4" x14ac:dyDescent="0.25">
      <c r="B7" s="1" t="s">
        <v>7</v>
      </c>
      <c r="C7" s="2">
        <v>346</v>
      </c>
      <c r="D7" s="2">
        <v>358</v>
      </c>
    </row>
    <row r="8" spans="2:4" x14ac:dyDescent="0.25">
      <c r="B8" s="1"/>
      <c r="C8" s="2" t="s">
        <v>1</v>
      </c>
      <c r="D8" s="2">
        <f>C4+C5+C6+C7+D4+D5+D6+D7</f>
        <v>3492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1776</v>
      </c>
      <c r="C23" s="2">
        <v>1716</v>
      </c>
    </row>
    <row r="24" spans="2:3" x14ac:dyDescent="0.25">
      <c r="B24" s="2" t="s">
        <v>1</v>
      </c>
      <c r="C24" s="2">
        <f>B23+C23</f>
        <v>3492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2024-06-04T12:20:10Z</dcterms:modified>
</cp:coreProperties>
</file>